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TD" sheetId="1" r:id="rId1"/>
  </sheets>
  <definedNames>
    <definedName name="_xlnm.Print_Area" localSheetId="0">'TD'!$A$4:$M$44</definedName>
    <definedName name="sss">'TD'!#REF!</definedName>
  </definedNames>
  <calcPr fullCalcOnLoad="1"/>
</workbook>
</file>

<file path=xl/sharedStrings.xml><?xml version="1.0" encoding="utf-8"?>
<sst xmlns="http://schemas.openxmlformats.org/spreadsheetml/2006/main" count="97" uniqueCount="31">
  <si>
    <t xml:space="preserve"> Time Schedule</t>
  </si>
  <si>
    <t xml:space="preserve">comp's </t>
  </si>
  <si>
    <t>k.p.h.</t>
  </si>
  <si>
    <t>F.C.D</t>
  </si>
  <si>
    <t>Last Car.</t>
  </si>
  <si>
    <t>Location</t>
  </si>
  <si>
    <t>Kms</t>
  </si>
  <si>
    <t>Time Allowed</t>
  </si>
  <si>
    <t>Time of Day</t>
  </si>
  <si>
    <t>Spot Average</t>
  </si>
  <si>
    <t xml:space="preserve">Bogey </t>
  </si>
  <si>
    <t>Max</t>
  </si>
  <si>
    <t>Start control</t>
  </si>
  <si>
    <t>SS</t>
  </si>
  <si>
    <t>Service 1</t>
  </si>
  <si>
    <t>In</t>
  </si>
  <si>
    <t>kph</t>
  </si>
  <si>
    <t>Out</t>
  </si>
  <si>
    <t>SAC</t>
  </si>
  <si>
    <t>Finish</t>
  </si>
  <si>
    <t>Service 2</t>
  </si>
  <si>
    <t>Service 3</t>
  </si>
  <si>
    <t>Final Control</t>
  </si>
  <si>
    <t>Parc Ferme</t>
  </si>
  <si>
    <t>Ravens Rock Rally 2010</t>
  </si>
  <si>
    <t>7:42</t>
  </si>
  <si>
    <t>21:00</t>
  </si>
  <si>
    <t>5:59</t>
  </si>
  <si>
    <t>16:00</t>
  </si>
  <si>
    <t>4:38</t>
  </si>
  <si>
    <t>15:00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</si>
</sst>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h\.mm\.ss"/>
    <numFmt numFmtId="165" formatCode="h\.mm"/>
    <numFmt numFmtId="166" formatCode="0.0"/>
    <numFmt numFmtId="167" formatCode="hh\.mm\.ss"/>
    <numFmt numFmtId="168" formatCode="dd/mm/yyyy\ hh\.mm"/>
    <numFmt numFmtId="169" formatCode="hh\.mm\.ss;@"/>
    <numFmt numFmtId="170" formatCode="hh\.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8">
    <font>
      <sz val="10"/>
      <name val="Arial"/>
      <family val="0"/>
    </font>
    <font>
      <b/>
      <i/>
      <sz val="18"/>
      <name val="BankGothic Md BT"/>
      <family val="2"/>
    </font>
    <font>
      <sz val="22"/>
      <name val="Arial Black"/>
      <family val="2"/>
    </font>
    <font>
      <sz val="1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22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8"/>
      <color indexed="10"/>
      <name val="Arial"/>
      <family val="2"/>
    </font>
    <font>
      <sz val="16"/>
      <color indexed="5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21" fontId="4" fillId="24" borderId="0" xfId="0" applyNumberFormat="1" applyFont="1" applyFill="1" applyAlignment="1">
      <alignment/>
    </xf>
    <xf numFmtId="0" fontId="0" fillId="24" borderId="0" xfId="0" applyFill="1" applyAlignment="1">
      <alignment horizontal="center"/>
    </xf>
    <xf numFmtId="164" fontId="4" fillId="24" borderId="0" xfId="0" applyNumberFormat="1" applyFont="1" applyFill="1" applyAlignment="1">
      <alignment/>
    </xf>
    <xf numFmtId="0" fontId="6" fillId="24" borderId="0" xfId="0" applyNumberFormat="1" applyFont="1" applyFill="1" applyAlignment="1">
      <alignment horizontal="right"/>
    </xf>
    <xf numFmtId="0" fontId="7" fillId="24" borderId="0" xfId="0" applyFont="1" applyFill="1" applyAlignment="1">
      <alignment horizontal="left"/>
    </xf>
    <xf numFmtId="0" fontId="8" fillId="24" borderId="0" xfId="0" applyFont="1" applyFill="1" applyAlignment="1">
      <alignment horizontal="right"/>
    </xf>
    <xf numFmtId="0" fontId="9" fillId="24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24" borderId="0" xfId="0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11" fillId="24" borderId="12" xfId="0" applyFont="1" applyFill="1" applyBorder="1" applyAlignment="1">
      <alignment/>
    </xf>
    <xf numFmtId="0" fontId="12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13" fillId="22" borderId="13" xfId="0" applyFont="1" applyFill="1" applyBorder="1" applyAlignment="1" applyProtection="1">
      <alignment/>
      <protection locked="0"/>
    </xf>
    <xf numFmtId="0" fontId="14" fillId="22" borderId="14" xfId="0" applyFont="1" applyFill="1" applyBorder="1" applyAlignment="1" applyProtection="1">
      <alignment horizontal="center"/>
      <protection locked="0"/>
    </xf>
    <xf numFmtId="2" fontId="15" fillId="22" borderId="14" xfId="0" applyNumberFormat="1" applyFont="1" applyFill="1" applyBorder="1" applyAlignment="1" applyProtection="1">
      <alignment horizontal="center"/>
      <protection locked="0"/>
    </xf>
    <xf numFmtId="20" fontId="13" fillId="22" borderId="14" xfId="0" applyNumberFormat="1" applyFont="1" applyFill="1" applyBorder="1" applyAlignment="1" applyProtection="1">
      <alignment horizontal="center"/>
      <protection locked="0"/>
    </xf>
    <xf numFmtId="20" fontId="16" fillId="22" borderId="13" xfId="0" applyNumberFormat="1" applyFont="1" applyFill="1" applyBorder="1" applyAlignment="1" applyProtection="1">
      <alignment horizontal="center"/>
      <protection locked="0"/>
    </xf>
    <xf numFmtId="165" fontId="17" fillId="22" borderId="15" xfId="0" applyNumberFormat="1" applyFont="1" applyFill="1" applyBorder="1" applyAlignment="1" applyProtection="1">
      <alignment horizontal="center"/>
      <protection locked="0"/>
    </xf>
    <xf numFmtId="0" fontId="13" fillId="22" borderId="14" xfId="0" applyFont="1" applyFill="1" applyBorder="1" applyAlignment="1" applyProtection="1">
      <alignment/>
      <protection locked="0"/>
    </xf>
    <xf numFmtId="0" fontId="13" fillId="22" borderId="15" xfId="0" applyFont="1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22" borderId="10" xfId="0" applyFont="1" applyFill="1" applyBorder="1" applyAlignment="1" applyProtection="1">
      <alignment/>
      <protection locked="0"/>
    </xf>
    <xf numFmtId="0" fontId="13" fillId="22" borderId="16" xfId="0" applyFont="1" applyFill="1" applyBorder="1" applyAlignment="1" applyProtection="1">
      <alignment horizontal="center"/>
      <protection locked="0"/>
    </xf>
    <xf numFmtId="2" fontId="15" fillId="22" borderId="0" xfId="0" applyNumberFormat="1" applyFont="1" applyFill="1" applyBorder="1" applyAlignment="1" applyProtection="1">
      <alignment horizontal="center"/>
      <protection locked="0"/>
    </xf>
    <xf numFmtId="20" fontId="13" fillId="22" borderId="16" xfId="0" applyNumberFormat="1" applyFont="1" applyFill="1" applyBorder="1" applyAlignment="1" applyProtection="1">
      <alignment horizontal="center"/>
      <protection locked="0"/>
    </xf>
    <xf numFmtId="20" fontId="16" fillId="22" borderId="10" xfId="0" applyNumberFormat="1" applyFont="1" applyFill="1" applyBorder="1" applyAlignment="1" applyProtection="1">
      <alignment horizontal="center"/>
      <protection locked="0"/>
    </xf>
    <xf numFmtId="165" fontId="17" fillId="22" borderId="17" xfId="0" applyNumberFormat="1" applyFont="1" applyFill="1" applyBorder="1" applyAlignment="1" applyProtection="1">
      <alignment horizontal="center"/>
      <protection locked="0"/>
    </xf>
    <xf numFmtId="43" fontId="13" fillId="22" borderId="16" xfId="42" applyFont="1" applyFill="1" applyBorder="1" applyAlignment="1" applyProtection="1">
      <alignment/>
      <protection locked="0"/>
    </xf>
    <xf numFmtId="0" fontId="13" fillId="22" borderId="11" xfId="0" applyFont="1" applyFill="1" applyBorder="1" applyAlignment="1" applyProtection="1">
      <alignment/>
      <protection locked="0"/>
    </xf>
    <xf numFmtId="43" fontId="0" fillId="24" borderId="0" xfId="0" applyNumberFormat="1" applyFill="1" applyBorder="1" applyAlignment="1" applyProtection="1">
      <alignment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13" fillId="22" borderId="18" xfId="0" applyFont="1" applyFill="1" applyBorder="1" applyAlignment="1" applyProtection="1">
      <alignment/>
      <protection locked="0"/>
    </xf>
    <xf numFmtId="0" fontId="13" fillId="22" borderId="12" xfId="0" applyFont="1" applyFill="1" applyBorder="1" applyAlignment="1" applyProtection="1">
      <alignment horizontal="center"/>
      <protection locked="0"/>
    </xf>
    <xf numFmtId="2" fontId="15" fillId="22" borderId="12" xfId="0" applyNumberFormat="1" applyFont="1" applyFill="1" applyBorder="1" applyAlignment="1" applyProtection="1">
      <alignment horizontal="center"/>
      <protection locked="0"/>
    </xf>
    <xf numFmtId="20" fontId="13" fillId="22" borderId="12" xfId="0" applyNumberFormat="1" applyFont="1" applyFill="1" applyBorder="1" applyAlignment="1" applyProtection="1">
      <alignment horizontal="center"/>
      <protection locked="0"/>
    </xf>
    <xf numFmtId="20" fontId="16" fillId="22" borderId="18" xfId="0" applyNumberFormat="1" applyFont="1" applyFill="1" applyBorder="1" applyAlignment="1" applyProtection="1">
      <alignment horizontal="center"/>
      <protection locked="0"/>
    </xf>
    <xf numFmtId="165" fontId="17" fillId="22" borderId="19" xfId="0" applyNumberFormat="1" applyFont="1" applyFill="1" applyBorder="1" applyAlignment="1" applyProtection="1">
      <alignment horizontal="center"/>
      <protection locked="0"/>
    </xf>
    <xf numFmtId="43" fontId="13" fillId="24" borderId="10" xfId="42" applyFont="1" applyFill="1" applyBorder="1" applyAlignment="1" applyProtection="1">
      <alignment/>
      <protection locked="0"/>
    </xf>
    <xf numFmtId="0" fontId="13" fillId="24" borderId="16" xfId="0" applyFont="1" applyFill="1" applyBorder="1" applyAlignment="1" applyProtection="1">
      <alignment/>
      <protection locked="0"/>
    </xf>
    <xf numFmtId="43" fontId="5" fillId="24" borderId="0" xfId="0" applyNumberFormat="1" applyFont="1" applyFill="1" applyBorder="1" applyAlignment="1" applyProtection="1">
      <alignment horizontal="center"/>
      <protection locked="0"/>
    </xf>
    <xf numFmtId="0" fontId="14" fillId="24" borderId="0" xfId="0" applyFont="1" applyFill="1" applyBorder="1" applyAlignment="1" applyProtection="1">
      <alignment horizontal="right"/>
      <protection locked="0"/>
    </xf>
    <xf numFmtId="0" fontId="13" fillId="24" borderId="0" xfId="0" applyFont="1" applyFill="1" applyBorder="1" applyAlignment="1" applyProtection="1">
      <alignment horizontal="center"/>
      <protection locked="0"/>
    </xf>
    <xf numFmtId="2" fontId="15" fillId="24" borderId="0" xfId="0" applyNumberFormat="1" applyFont="1" applyFill="1" applyBorder="1" applyAlignment="1" applyProtection="1">
      <alignment horizontal="center"/>
      <protection locked="0"/>
    </xf>
    <xf numFmtId="20" fontId="13" fillId="24" borderId="0" xfId="0" applyNumberFormat="1" applyFont="1" applyFill="1" applyBorder="1" applyAlignment="1" applyProtection="1">
      <alignment horizontal="center"/>
      <protection locked="0"/>
    </xf>
    <xf numFmtId="20" fontId="16" fillId="24" borderId="20" xfId="0" applyNumberFormat="1" applyFont="1" applyFill="1" applyBorder="1" applyAlignment="1" applyProtection="1">
      <alignment horizontal="center"/>
      <protection locked="0"/>
    </xf>
    <xf numFmtId="165" fontId="17" fillId="24" borderId="17" xfId="0" applyNumberFormat="1" applyFont="1" applyFill="1" applyBorder="1" applyAlignment="1" applyProtection="1">
      <alignment horizontal="center"/>
      <protection locked="0"/>
    </xf>
    <xf numFmtId="43" fontId="13" fillId="24" borderId="0" xfId="42" applyFont="1" applyFill="1" applyBorder="1" applyAlignment="1" applyProtection="1">
      <alignment/>
      <protection locked="0"/>
    </xf>
    <xf numFmtId="0" fontId="13" fillId="24" borderId="0" xfId="0" applyFont="1" applyFill="1" applyBorder="1" applyAlignment="1" applyProtection="1">
      <alignment/>
      <protection locked="0"/>
    </xf>
    <xf numFmtId="0" fontId="5" fillId="24" borderId="21" xfId="0" applyFont="1" applyFill="1" applyBorder="1" applyAlignment="1" applyProtection="1">
      <alignment horizontal="center"/>
      <protection locked="0"/>
    </xf>
    <xf numFmtId="0" fontId="0" fillId="24" borderId="21" xfId="0" applyFill="1" applyBorder="1" applyAlignment="1" applyProtection="1">
      <alignment/>
      <protection locked="0"/>
    </xf>
    <xf numFmtId="0" fontId="14" fillId="24" borderId="12" xfId="0" applyFont="1" applyFill="1" applyBorder="1" applyAlignment="1" applyProtection="1">
      <alignment horizontal="right"/>
      <protection locked="0"/>
    </xf>
    <xf numFmtId="0" fontId="13" fillId="24" borderId="12" xfId="0" applyFont="1" applyFill="1" applyBorder="1" applyAlignment="1" applyProtection="1">
      <alignment horizontal="center"/>
      <protection locked="0"/>
    </xf>
    <xf numFmtId="2" fontId="15" fillId="24" borderId="12" xfId="0" applyNumberFormat="1" applyFont="1" applyFill="1" applyBorder="1" applyAlignment="1" applyProtection="1">
      <alignment horizontal="center"/>
      <protection locked="0"/>
    </xf>
    <xf numFmtId="20" fontId="13" fillId="24" borderId="12" xfId="0" applyNumberFormat="1" applyFont="1" applyFill="1" applyBorder="1" applyAlignment="1" applyProtection="1">
      <alignment horizontal="center"/>
      <protection locked="0"/>
    </xf>
    <xf numFmtId="20" fontId="16" fillId="24" borderId="18" xfId="0" applyNumberFormat="1" applyFont="1" applyFill="1" applyBorder="1" applyAlignment="1" applyProtection="1">
      <alignment horizontal="center"/>
      <protection locked="0"/>
    </xf>
    <xf numFmtId="165" fontId="17" fillId="24" borderId="19" xfId="0" applyNumberFormat="1" applyFont="1" applyFill="1" applyBorder="1" applyAlignment="1" applyProtection="1">
      <alignment horizontal="center"/>
      <protection locked="0"/>
    </xf>
    <xf numFmtId="43" fontId="13" fillId="24" borderId="12" xfId="42" applyFont="1" applyFill="1" applyBorder="1" applyAlignment="1" applyProtection="1">
      <alignment/>
      <protection locked="0"/>
    </xf>
    <xf numFmtId="0" fontId="13" fillId="24" borderId="12" xfId="0" applyFont="1" applyFill="1" applyBorder="1" applyAlignment="1" applyProtection="1">
      <alignment/>
      <protection locked="0"/>
    </xf>
    <xf numFmtId="43" fontId="5" fillId="24" borderId="22" xfId="0" applyNumberFormat="1" applyFont="1" applyFill="1" applyBorder="1" applyAlignment="1" applyProtection="1">
      <alignment horizontal="center"/>
      <protection locked="0"/>
    </xf>
    <xf numFmtId="0" fontId="13" fillId="22" borderId="14" xfId="0" applyFont="1" applyFill="1" applyBorder="1" applyAlignment="1" applyProtection="1">
      <alignment horizontal="center"/>
      <protection locked="0"/>
    </xf>
    <xf numFmtId="43" fontId="13" fillId="22" borderId="14" xfId="42" applyFont="1" applyFill="1" applyBorder="1" applyAlignment="1" applyProtection="1">
      <alignment/>
      <protection locked="0"/>
    </xf>
    <xf numFmtId="43" fontId="0" fillId="24" borderId="12" xfId="0" applyNumberFormat="1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8" fillId="24" borderId="18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2.75"/>
  <cols>
    <col min="1" max="1" width="21.8515625" style="0" customWidth="1"/>
    <col min="2" max="3" width="9.28125" style="0" bestFit="1" customWidth="1"/>
    <col min="4" max="4" width="15.00390625" style="0" customWidth="1"/>
    <col min="5" max="5" width="13.7109375" style="0" customWidth="1"/>
    <col min="6" max="6" width="14.8515625" style="0" customWidth="1"/>
    <col min="7" max="7" width="12.57421875" style="0" customWidth="1"/>
    <col min="9" max="10" width="0" style="0" hidden="1" customWidth="1"/>
  </cols>
  <sheetData>
    <row r="1" spans="1:13" ht="12.75">
      <c r="A1" s="3">
        <v>0.00034722222222222224</v>
      </c>
      <c r="B1" s="2"/>
      <c r="C1" s="4"/>
      <c r="D1" s="2"/>
      <c r="E1" s="2"/>
      <c r="F1" s="2"/>
      <c r="G1" s="5">
        <v>0.05243055555555556</v>
      </c>
      <c r="H1" s="2"/>
      <c r="I1" s="2"/>
      <c r="J1" s="2"/>
      <c r="K1" s="2"/>
      <c r="L1" s="2"/>
      <c r="M1" s="2"/>
    </row>
    <row r="2" spans="1:13" ht="12.75">
      <c r="A2" s="3">
        <v>0.0006944444444444445</v>
      </c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ht="23.25">
      <c r="A4" s="72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2"/>
    </row>
    <row r="5" spans="1:13" ht="33.75">
      <c r="A5" s="73" t="s">
        <v>0</v>
      </c>
      <c r="B5" s="74"/>
      <c r="C5" s="74"/>
      <c r="D5" s="74"/>
      <c r="E5" s="74"/>
      <c r="F5" s="74"/>
      <c r="G5" s="74"/>
      <c r="H5" s="74"/>
      <c r="I5" s="2"/>
      <c r="J5" s="2"/>
      <c r="K5" s="2"/>
      <c r="L5" s="2"/>
      <c r="M5" s="2"/>
    </row>
    <row r="6" spans="1:13" ht="23.25">
      <c r="A6" s="1"/>
      <c r="B6" s="1"/>
      <c r="C6" s="1"/>
      <c r="D6" s="1"/>
      <c r="E6" s="6">
        <v>150</v>
      </c>
      <c r="F6" s="7" t="s">
        <v>1</v>
      </c>
      <c r="G6" s="1"/>
      <c r="H6" s="8"/>
      <c r="I6" s="9">
        <v>130</v>
      </c>
      <c r="J6" s="10" t="s">
        <v>2</v>
      </c>
      <c r="M6" s="2"/>
    </row>
    <row r="7" spans="1:13" ht="12.75">
      <c r="A7" s="2"/>
      <c r="B7" s="2"/>
      <c r="C7" s="4"/>
      <c r="D7" s="2"/>
      <c r="E7" s="12" t="s">
        <v>3</v>
      </c>
      <c r="F7" s="13" t="s">
        <v>4</v>
      </c>
      <c r="G7" s="2"/>
      <c r="H7" s="2"/>
      <c r="I7" s="2"/>
      <c r="J7" s="2"/>
      <c r="K7" s="2"/>
      <c r="L7" s="2"/>
      <c r="M7" s="2"/>
    </row>
    <row r="8" spans="1:13" ht="18">
      <c r="A8" s="14" t="s">
        <v>5</v>
      </c>
      <c r="B8" s="15"/>
      <c r="C8" s="16" t="s">
        <v>6</v>
      </c>
      <c r="D8" s="17" t="s">
        <v>7</v>
      </c>
      <c r="E8" s="75" t="s">
        <v>8</v>
      </c>
      <c r="F8" s="76"/>
      <c r="G8" s="77" t="s">
        <v>9</v>
      </c>
      <c r="H8" s="77"/>
      <c r="I8" s="11"/>
      <c r="J8" s="11"/>
      <c r="K8" s="11"/>
      <c r="L8" s="18" t="s">
        <v>10</v>
      </c>
      <c r="M8" s="18" t="s">
        <v>11</v>
      </c>
    </row>
    <row r="9" spans="1:13" ht="30" customHeight="1">
      <c r="A9" s="19" t="s">
        <v>23</v>
      </c>
      <c r="B9" s="20" t="s">
        <v>13</v>
      </c>
      <c r="C9" s="21"/>
      <c r="D9" s="22">
        <v>0</v>
      </c>
      <c r="E9" s="23">
        <v>0.375</v>
      </c>
      <c r="F9" s="24">
        <v>0.42743055555555554</v>
      </c>
      <c r="G9" s="25"/>
      <c r="H9" s="26"/>
      <c r="I9" s="27"/>
      <c r="J9" s="27"/>
      <c r="K9" s="27"/>
      <c r="L9" s="28"/>
      <c r="M9" s="27"/>
    </row>
    <row r="10" spans="1:13" ht="30" customHeight="1">
      <c r="A10" s="29" t="s">
        <v>14</v>
      </c>
      <c r="B10" s="30" t="s">
        <v>15</v>
      </c>
      <c r="C10" s="31"/>
      <c r="D10" s="32">
        <v>0.001388888888888889</v>
      </c>
      <c r="E10" s="33">
        <v>0.3763888888888889</v>
      </c>
      <c r="F10" s="34">
        <v>0.4288194444444444</v>
      </c>
      <c r="G10" s="35">
        <v>0</v>
      </c>
      <c r="H10" s="36" t="s">
        <v>16</v>
      </c>
      <c r="I10" s="37">
        <v>0</v>
      </c>
      <c r="J10" s="27"/>
      <c r="K10" s="27"/>
      <c r="L10" s="38"/>
      <c r="M10" s="27"/>
    </row>
    <row r="11" spans="1:13" ht="30" customHeight="1">
      <c r="A11" s="39" t="s">
        <v>14</v>
      </c>
      <c r="B11" s="40" t="s">
        <v>17</v>
      </c>
      <c r="C11" s="41"/>
      <c r="D11" s="42">
        <v>0.009027777777777779</v>
      </c>
      <c r="E11" s="43">
        <v>0.3854166666666667</v>
      </c>
      <c r="F11" s="44">
        <v>0.4378472222222222</v>
      </c>
      <c r="G11" s="45"/>
      <c r="H11" s="46"/>
      <c r="I11" s="27"/>
      <c r="J11" s="37">
        <v>0</v>
      </c>
      <c r="K11" s="37"/>
      <c r="L11" s="47"/>
      <c r="M11" s="37"/>
    </row>
    <row r="12" spans="1:13" ht="30" customHeight="1">
      <c r="A12" s="25" t="s">
        <v>12</v>
      </c>
      <c r="B12" s="67"/>
      <c r="C12" s="21">
        <v>8.35</v>
      </c>
      <c r="D12" s="22">
        <v>0.010416666666666666</v>
      </c>
      <c r="E12" s="23">
        <v>0.39583333333333337</v>
      </c>
      <c r="F12" s="44">
        <v>0.4482638888888889</v>
      </c>
      <c r="G12" s="54"/>
      <c r="H12" s="55"/>
      <c r="I12" s="27"/>
      <c r="J12" s="37"/>
      <c r="K12" s="37"/>
      <c r="L12" s="47"/>
      <c r="M12" s="37"/>
    </row>
    <row r="13" spans="1:13" ht="30" customHeight="1">
      <c r="A13" s="48" t="s">
        <v>18</v>
      </c>
      <c r="B13" s="49">
        <v>1</v>
      </c>
      <c r="C13" s="50">
        <v>12.69</v>
      </c>
      <c r="D13" s="51">
        <v>0.013888888888888888</v>
      </c>
      <c r="E13" s="52">
        <v>0.40972222222222227</v>
      </c>
      <c r="F13" s="53">
        <v>0.4621527777777778</v>
      </c>
      <c r="G13" s="54">
        <v>38.07</v>
      </c>
      <c r="H13" s="55" t="s">
        <v>16</v>
      </c>
      <c r="I13" s="37">
        <v>38.07</v>
      </c>
      <c r="J13" s="27"/>
      <c r="K13" s="27"/>
      <c r="L13" s="38"/>
      <c r="M13" s="27"/>
    </row>
    <row r="14" spans="1:13" ht="30" customHeight="1" thickBot="1">
      <c r="A14" s="48" t="s">
        <v>12</v>
      </c>
      <c r="B14" s="49">
        <v>1</v>
      </c>
      <c r="C14" s="50"/>
      <c r="D14" s="51">
        <v>0.0020833333333333333</v>
      </c>
      <c r="E14" s="52">
        <v>0.4118055555555556</v>
      </c>
      <c r="F14" s="53">
        <v>0.4642361111111111</v>
      </c>
      <c r="G14" s="54"/>
      <c r="H14" s="55"/>
      <c r="I14" s="37"/>
      <c r="J14" s="27"/>
      <c r="K14" s="27"/>
      <c r="L14" s="56"/>
      <c r="M14" s="57"/>
    </row>
    <row r="15" spans="1:13" ht="30" customHeight="1" thickBot="1">
      <c r="A15" s="58" t="s">
        <v>19</v>
      </c>
      <c r="B15" s="59">
        <v>1</v>
      </c>
      <c r="C15" s="60">
        <v>16.69</v>
      </c>
      <c r="D15" s="61">
        <v>0.015277777777777777</v>
      </c>
      <c r="E15" s="62">
        <v>0.42708333333333337</v>
      </c>
      <c r="F15" s="63">
        <v>0.4795138888888889</v>
      </c>
      <c r="G15" s="64">
        <v>45.51818181818182</v>
      </c>
      <c r="H15" s="65" t="s">
        <v>16</v>
      </c>
      <c r="I15" s="27"/>
      <c r="J15" s="37">
        <v>45.51818181818182</v>
      </c>
      <c r="K15" s="37"/>
      <c r="L15" s="66" t="s">
        <v>25</v>
      </c>
      <c r="M15" s="66" t="s">
        <v>26</v>
      </c>
    </row>
    <row r="16" spans="1:13" ht="30" customHeight="1">
      <c r="A16" s="48" t="s">
        <v>18</v>
      </c>
      <c r="B16" s="49">
        <v>2</v>
      </c>
      <c r="C16" s="50">
        <v>3.4</v>
      </c>
      <c r="D16" s="51">
        <v>0.0062499999999999995</v>
      </c>
      <c r="E16" s="52">
        <v>0.43333333333333335</v>
      </c>
      <c r="F16" s="53">
        <v>0.4857638888888889</v>
      </c>
      <c r="G16" s="54">
        <v>22.666666666666664</v>
      </c>
      <c r="H16" s="55" t="s">
        <v>16</v>
      </c>
      <c r="I16" s="37">
        <v>22.666666666666664</v>
      </c>
      <c r="J16" s="27"/>
      <c r="K16" s="27"/>
      <c r="L16" s="38"/>
      <c r="M16" s="27"/>
    </row>
    <row r="17" spans="1:13" ht="30" customHeight="1" thickBot="1">
      <c r="A17" s="48" t="s">
        <v>12</v>
      </c>
      <c r="B17" s="49">
        <v>2</v>
      </c>
      <c r="C17" s="50"/>
      <c r="D17" s="51">
        <v>0.0020833333333333333</v>
      </c>
      <c r="E17" s="52">
        <v>0.4354166666666667</v>
      </c>
      <c r="F17" s="53">
        <v>0.4878472222222222</v>
      </c>
      <c r="G17" s="54"/>
      <c r="H17" s="55"/>
      <c r="I17" s="37"/>
      <c r="J17" s="27"/>
      <c r="K17" s="27"/>
      <c r="L17" s="56"/>
      <c r="M17" s="57"/>
    </row>
    <row r="18" spans="1:13" ht="30" customHeight="1" thickBot="1">
      <c r="A18" s="58" t="s">
        <v>19</v>
      </c>
      <c r="B18" s="59">
        <v>2</v>
      </c>
      <c r="C18" s="60">
        <v>12.97</v>
      </c>
      <c r="D18" s="61">
        <v>0.015277777777777777</v>
      </c>
      <c r="E18" s="62">
        <v>0.45069444444444445</v>
      </c>
      <c r="F18" s="63">
        <v>0.503125</v>
      </c>
      <c r="G18" s="64">
        <v>35.372727272727275</v>
      </c>
      <c r="H18" s="65" t="s">
        <v>16</v>
      </c>
      <c r="I18" s="27"/>
      <c r="J18" s="37">
        <v>35.372727272727275</v>
      </c>
      <c r="K18" s="37"/>
      <c r="L18" s="66" t="s">
        <v>27</v>
      </c>
      <c r="M18" s="66" t="s">
        <v>28</v>
      </c>
    </row>
    <row r="19" spans="1:13" ht="30" customHeight="1">
      <c r="A19" s="48" t="s">
        <v>18</v>
      </c>
      <c r="B19" s="49">
        <v>3</v>
      </c>
      <c r="C19" s="50">
        <v>5.64</v>
      </c>
      <c r="D19" s="51">
        <v>0.0062499999999999995</v>
      </c>
      <c r="E19" s="52">
        <v>0.45694444444444443</v>
      </c>
      <c r="F19" s="53">
        <v>0.509375</v>
      </c>
      <c r="G19" s="54">
        <v>37.6</v>
      </c>
      <c r="H19" s="55" t="s">
        <v>16</v>
      </c>
      <c r="I19" s="37">
        <v>37.6</v>
      </c>
      <c r="J19" s="27"/>
      <c r="K19" s="27"/>
      <c r="L19" s="38"/>
      <c r="M19" s="27"/>
    </row>
    <row r="20" spans="1:13" ht="30" customHeight="1" thickBot="1">
      <c r="A20" s="48" t="s">
        <v>12</v>
      </c>
      <c r="B20" s="49">
        <v>3</v>
      </c>
      <c r="C20" s="50"/>
      <c r="D20" s="51">
        <v>0.0020833333333333333</v>
      </c>
      <c r="E20" s="52">
        <v>0.45902777777777776</v>
      </c>
      <c r="F20" s="53">
        <v>0.5114583333333333</v>
      </c>
      <c r="G20" s="54"/>
      <c r="H20" s="55"/>
      <c r="I20" s="37"/>
      <c r="J20" s="27"/>
      <c r="K20" s="27"/>
      <c r="L20" s="56"/>
      <c r="M20" s="57"/>
    </row>
    <row r="21" spans="1:13" ht="30" customHeight="1" thickBot="1">
      <c r="A21" s="58" t="s">
        <v>19</v>
      </c>
      <c r="B21" s="59">
        <v>3</v>
      </c>
      <c r="C21" s="60">
        <v>10.04</v>
      </c>
      <c r="D21" s="61">
        <v>0.010416666666666666</v>
      </c>
      <c r="E21" s="62">
        <v>0.46944444444444444</v>
      </c>
      <c r="F21" s="63">
        <v>0.521875</v>
      </c>
      <c r="G21" s="64">
        <v>40.16</v>
      </c>
      <c r="H21" s="65" t="s">
        <v>16</v>
      </c>
      <c r="I21" s="27"/>
      <c r="J21" s="37">
        <v>40.16</v>
      </c>
      <c r="K21" s="37"/>
      <c r="L21" s="66" t="s">
        <v>29</v>
      </c>
      <c r="M21" s="66" t="s">
        <v>30</v>
      </c>
    </row>
    <row r="22" spans="1:13" ht="30" customHeight="1">
      <c r="A22" s="19" t="s">
        <v>20</v>
      </c>
      <c r="B22" s="67" t="s">
        <v>15</v>
      </c>
      <c r="C22" s="21">
        <v>6.74</v>
      </c>
      <c r="D22" s="22">
        <v>0.008333333333333333</v>
      </c>
      <c r="E22" s="23">
        <v>0.4777777777777778</v>
      </c>
      <c r="F22" s="44">
        <v>0.5302083333333334</v>
      </c>
      <c r="G22" s="68">
        <v>33.7</v>
      </c>
      <c r="H22" s="26" t="s">
        <v>16</v>
      </c>
      <c r="I22" s="69">
        <v>33.7</v>
      </c>
      <c r="J22" s="70"/>
      <c r="K22" s="70"/>
      <c r="L22" s="71"/>
      <c r="M22" s="70"/>
    </row>
    <row r="23" spans="1:13" ht="30" customHeight="1">
      <c r="A23" s="39" t="s">
        <v>20</v>
      </c>
      <c r="B23" s="40" t="s">
        <v>17</v>
      </c>
      <c r="C23" s="41"/>
      <c r="D23" s="42">
        <v>0.020833333333333332</v>
      </c>
      <c r="E23" s="43">
        <v>0.4986111111111111</v>
      </c>
      <c r="F23" s="44">
        <v>0.5510416666666667</v>
      </c>
      <c r="G23" s="45"/>
      <c r="H23" s="46"/>
      <c r="I23" s="27"/>
      <c r="J23" s="37">
        <v>0</v>
      </c>
      <c r="K23" s="37"/>
      <c r="L23" s="47"/>
      <c r="M23" s="37"/>
    </row>
    <row r="24" spans="1:13" ht="30" customHeight="1">
      <c r="A24" s="48" t="s">
        <v>18</v>
      </c>
      <c r="B24" s="49">
        <v>4</v>
      </c>
      <c r="C24" s="50">
        <v>12.69</v>
      </c>
      <c r="D24" s="51">
        <v>0.013888888888888888</v>
      </c>
      <c r="E24" s="52">
        <v>0.5125</v>
      </c>
      <c r="F24" s="53">
        <v>0.5649305555555555</v>
      </c>
      <c r="G24" s="54">
        <v>38.07</v>
      </c>
      <c r="H24" s="55" t="s">
        <v>16</v>
      </c>
      <c r="I24" s="37">
        <v>38.07</v>
      </c>
      <c r="J24" s="27"/>
      <c r="K24" s="27"/>
      <c r="L24" s="38"/>
      <c r="M24" s="27"/>
    </row>
    <row r="25" spans="1:13" ht="30" customHeight="1" thickBot="1">
      <c r="A25" s="48" t="s">
        <v>12</v>
      </c>
      <c r="B25" s="49">
        <v>4</v>
      </c>
      <c r="C25" s="50"/>
      <c r="D25" s="51">
        <v>0.0020833333333333333</v>
      </c>
      <c r="E25" s="52">
        <v>0.5145833333333333</v>
      </c>
      <c r="F25" s="53">
        <v>0.5670138888888888</v>
      </c>
      <c r="G25" s="54"/>
      <c r="H25" s="55"/>
      <c r="I25" s="37"/>
      <c r="J25" s="27"/>
      <c r="K25" s="27"/>
      <c r="L25" s="56"/>
      <c r="M25" s="57"/>
    </row>
    <row r="26" spans="1:13" ht="30" customHeight="1" thickBot="1">
      <c r="A26" s="58" t="s">
        <v>19</v>
      </c>
      <c r="B26" s="59">
        <v>4</v>
      </c>
      <c r="C26" s="60">
        <v>16.69</v>
      </c>
      <c r="D26" s="61">
        <v>0.015277777777777777</v>
      </c>
      <c r="E26" s="62">
        <v>0.529861111111111</v>
      </c>
      <c r="F26" s="63">
        <v>0.5822916666666665</v>
      </c>
      <c r="G26" s="64">
        <v>45.51818181818182</v>
      </c>
      <c r="H26" s="65" t="s">
        <v>16</v>
      </c>
      <c r="I26" s="27"/>
      <c r="J26" s="37">
        <v>45.51818181818182</v>
      </c>
      <c r="K26" s="37"/>
      <c r="L26" s="66" t="s">
        <v>25</v>
      </c>
      <c r="M26" s="66" t="s">
        <v>26</v>
      </c>
    </row>
    <row r="27" spans="1:13" ht="30" customHeight="1">
      <c r="A27" s="48" t="s">
        <v>18</v>
      </c>
      <c r="B27" s="49">
        <v>5</v>
      </c>
      <c r="C27" s="50">
        <v>3.4</v>
      </c>
      <c r="D27" s="51">
        <v>0.0062499999999999995</v>
      </c>
      <c r="E27" s="52">
        <v>0.536111111111111</v>
      </c>
      <c r="F27" s="53">
        <v>0.5885416666666665</v>
      </c>
      <c r="G27" s="54">
        <v>22.666666666666664</v>
      </c>
      <c r="H27" s="55" t="s">
        <v>16</v>
      </c>
      <c r="I27" s="37">
        <v>22.666666666666664</v>
      </c>
      <c r="J27" s="27"/>
      <c r="K27" s="27"/>
      <c r="L27" s="38"/>
      <c r="M27" s="27"/>
    </row>
    <row r="28" spans="1:13" ht="30" customHeight="1" thickBot="1">
      <c r="A28" s="48" t="s">
        <v>12</v>
      </c>
      <c r="B28" s="49">
        <v>5</v>
      </c>
      <c r="C28" s="50"/>
      <c r="D28" s="51">
        <v>0.0020833333333333333</v>
      </c>
      <c r="E28" s="52">
        <v>0.5381944444444443</v>
      </c>
      <c r="F28" s="53">
        <v>0.590625</v>
      </c>
      <c r="G28" s="54"/>
      <c r="H28" s="55"/>
      <c r="I28" s="37"/>
      <c r="J28" s="27"/>
      <c r="K28" s="27"/>
      <c r="L28" s="56"/>
      <c r="M28" s="57"/>
    </row>
    <row r="29" spans="1:13" ht="30" customHeight="1" thickBot="1">
      <c r="A29" s="58" t="s">
        <v>19</v>
      </c>
      <c r="B29" s="59">
        <v>5</v>
      </c>
      <c r="C29" s="60">
        <v>12.97</v>
      </c>
      <c r="D29" s="61">
        <v>0.015277777777777777</v>
      </c>
      <c r="E29" s="62">
        <v>0.553472222222222</v>
      </c>
      <c r="F29" s="63">
        <v>0.6059027777777776</v>
      </c>
      <c r="G29" s="64">
        <v>35.372727272727275</v>
      </c>
      <c r="H29" s="65" t="s">
        <v>16</v>
      </c>
      <c r="I29" s="27"/>
      <c r="J29" s="37">
        <v>35.372727272727275</v>
      </c>
      <c r="K29" s="37"/>
      <c r="L29" s="66" t="s">
        <v>27</v>
      </c>
      <c r="M29" s="66" t="s">
        <v>28</v>
      </c>
    </row>
    <row r="30" spans="1:13" ht="30" customHeight="1">
      <c r="A30" s="48" t="s">
        <v>18</v>
      </c>
      <c r="B30" s="49">
        <v>6</v>
      </c>
      <c r="C30" s="50">
        <v>5.64</v>
      </c>
      <c r="D30" s="51">
        <v>0.0062499999999999995</v>
      </c>
      <c r="E30" s="52">
        <v>0.559722222222222</v>
      </c>
      <c r="F30" s="53">
        <v>0.6121527777777775</v>
      </c>
      <c r="G30" s="54">
        <v>37.6</v>
      </c>
      <c r="H30" s="55" t="s">
        <v>16</v>
      </c>
      <c r="I30" s="37">
        <v>37.6</v>
      </c>
      <c r="J30" s="27"/>
      <c r="K30" s="27"/>
      <c r="L30" s="38"/>
      <c r="M30" s="27"/>
    </row>
    <row r="31" spans="1:13" ht="30" customHeight="1" thickBot="1">
      <c r="A31" s="48" t="s">
        <v>12</v>
      </c>
      <c r="B31" s="49">
        <v>6</v>
      </c>
      <c r="C31" s="50"/>
      <c r="D31" s="51">
        <v>0.0020833333333333333</v>
      </c>
      <c r="E31" s="52">
        <v>0.5618055555555553</v>
      </c>
      <c r="F31" s="53">
        <v>0.6142361111111109</v>
      </c>
      <c r="G31" s="54"/>
      <c r="H31" s="55"/>
      <c r="I31" s="37"/>
      <c r="J31" s="27"/>
      <c r="K31" s="27"/>
      <c r="L31" s="56"/>
      <c r="M31" s="57"/>
    </row>
    <row r="32" spans="1:13" ht="30" customHeight="1" thickBot="1">
      <c r="A32" s="58" t="s">
        <v>19</v>
      </c>
      <c r="B32" s="59">
        <v>6</v>
      </c>
      <c r="C32" s="60">
        <v>10.04</v>
      </c>
      <c r="D32" s="61">
        <v>0.010416666666666666</v>
      </c>
      <c r="E32" s="62">
        <v>0.572222222222222</v>
      </c>
      <c r="F32" s="63">
        <v>0.6246527777777775</v>
      </c>
      <c r="G32" s="64">
        <v>40.16</v>
      </c>
      <c r="H32" s="65" t="s">
        <v>16</v>
      </c>
      <c r="I32" s="27"/>
      <c r="J32" s="37">
        <v>40.16</v>
      </c>
      <c r="K32" s="37"/>
      <c r="L32" s="66" t="s">
        <v>29</v>
      </c>
      <c r="M32" s="66" t="s">
        <v>30</v>
      </c>
    </row>
    <row r="33" spans="1:13" ht="30" customHeight="1">
      <c r="A33" s="19" t="s">
        <v>21</v>
      </c>
      <c r="B33" s="67" t="s">
        <v>15</v>
      </c>
      <c r="C33" s="21">
        <v>6.74</v>
      </c>
      <c r="D33" s="22">
        <v>0.008333333333333333</v>
      </c>
      <c r="E33" s="23">
        <v>0.5805555555555553</v>
      </c>
      <c r="F33" s="44">
        <v>0.6329861111111108</v>
      </c>
      <c r="G33" s="68">
        <v>33.7</v>
      </c>
      <c r="H33" s="26" t="s">
        <v>16</v>
      </c>
      <c r="I33" s="69">
        <v>33.7</v>
      </c>
      <c r="J33" s="70"/>
      <c r="K33" s="70"/>
      <c r="L33" s="71"/>
      <c r="M33" s="70"/>
    </row>
    <row r="34" spans="1:13" ht="30" customHeight="1">
      <c r="A34" s="39" t="s">
        <v>21</v>
      </c>
      <c r="B34" s="40" t="s">
        <v>17</v>
      </c>
      <c r="C34" s="41"/>
      <c r="D34" s="42">
        <v>0.020833333333333332</v>
      </c>
      <c r="E34" s="43">
        <v>0.6013888888888886</v>
      </c>
      <c r="F34" s="44">
        <v>0.6538194444444442</v>
      </c>
      <c r="G34" s="45"/>
      <c r="H34" s="46"/>
      <c r="I34" s="27"/>
      <c r="J34" s="37">
        <v>0</v>
      </c>
      <c r="K34" s="37"/>
      <c r="L34" s="47"/>
      <c r="M34" s="37"/>
    </row>
    <row r="35" spans="1:13" ht="30" customHeight="1">
      <c r="A35" s="48" t="s">
        <v>18</v>
      </c>
      <c r="B35" s="49">
        <v>7</v>
      </c>
      <c r="C35" s="50">
        <v>12.69</v>
      </c>
      <c r="D35" s="51">
        <v>0.013888888888888888</v>
      </c>
      <c r="E35" s="52">
        <v>0.6152777777777775</v>
      </c>
      <c r="F35" s="53">
        <v>0.667708333333333</v>
      </c>
      <c r="G35" s="54">
        <v>38.07</v>
      </c>
      <c r="H35" s="55" t="s">
        <v>16</v>
      </c>
      <c r="I35" s="37">
        <v>38.07</v>
      </c>
      <c r="J35" s="27"/>
      <c r="K35" s="27"/>
      <c r="L35" s="38"/>
      <c r="M35" s="27"/>
    </row>
    <row r="36" spans="1:13" ht="30" customHeight="1" thickBot="1">
      <c r="A36" s="48" t="s">
        <v>12</v>
      </c>
      <c r="B36" s="49">
        <v>7</v>
      </c>
      <c r="C36" s="50"/>
      <c r="D36" s="51">
        <v>0.0020833333333333333</v>
      </c>
      <c r="E36" s="52">
        <v>0.6173611111111108</v>
      </c>
      <c r="F36" s="53">
        <v>0.6697916666666663</v>
      </c>
      <c r="G36" s="54"/>
      <c r="H36" s="55"/>
      <c r="I36" s="37"/>
      <c r="J36" s="27"/>
      <c r="K36" s="27"/>
      <c r="L36" s="56"/>
      <c r="M36" s="57"/>
    </row>
    <row r="37" spans="1:13" ht="30" customHeight="1" thickBot="1">
      <c r="A37" s="58" t="s">
        <v>19</v>
      </c>
      <c r="B37" s="59">
        <v>7</v>
      </c>
      <c r="C37" s="60">
        <v>16.69</v>
      </c>
      <c r="D37" s="61">
        <v>0.015277777777777777</v>
      </c>
      <c r="E37" s="62">
        <v>0.6326388888888885</v>
      </c>
      <c r="F37" s="63">
        <v>0.6850694444444441</v>
      </c>
      <c r="G37" s="64">
        <v>45.51818181818182</v>
      </c>
      <c r="H37" s="65" t="s">
        <v>16</v>
      </c>
      <c r="I37" s="27"/>
      <c r="J37" s="37">
        <v>45.51818181818182</v>
      </c>
      <c r="K37" s="37"/>
      <c r="L37" s="66" t="s">
        <v>25</v>
      </c>
      <c r="M37" s="66" t="s">
        <v>26</v>
      </c>
    </row>
    <row r="38" spans="1:13" ht="30" customHeight="1">
      <c r="A38" s="48" t="s">
        <v>18</v>
      </c>
      <c r="B38" s="49">
        <v>8</v>
      </c>
      <c r="C38" s="50">
        <v>3.4</v>
      </c>
      <c r="D38" s="51">
        <v>0.0062499999999999995</v>
      </c>
      <c r="E38" s="52">
        <v>0.6388888888888885</v>
      </c>
      <c r="F38" s="53">
        <v>0.691319444444444</v>
      </c>
      <c r="G38" s="54">
        <v>22.666666666666664</v>
      </c>
      <c r="H38" s="55" t="s">
        <v>16</v>
      </c>
      <c r="I38" s="37">
        <v>22.666666666666664</v>
      </c>
      <c r="J38" s="27"/>
      <c r="K38" s="27"/>
      <c r="L38" s="38"/>
      <c r="M38" s="27"/>
    </row>
    <row r="39" spans="1:13" ht="30" customHeight="1" thickBot="1">
      <c r="A39" s="48" t="s">
        <v>12</v>
      </c>
      <c r="B39" s="49">
        <v>8</v>
      </c>
      <c r="C39" s="50"/>
      <c r="D39" s="51">
        <v>0.0020833333333333333</v>
      </c>
      <c r="E39" s="52">
        <v>0.6409722222222218</v>
      </c>
      <c r="F39" s="53">
        <v>0.6934027777777774</v>
      </c>
      <c r="G39" s="54"/>
      <c r="H39" s="55"/>
      <c r="I39" s="37"/>
      <c r="J39" s="27"/>
      <c r="K39" s="27"/>
      <c r="L39" s="56"/>
      <c r="M39" s="57"/>
    </row>
    <row r="40" spans="1:13" ht="30" customHeight="1" thickBot="1">
      <c r="A40" s="58" t="s">
        <v>19</v>
      </c>
      <c r="B40" s="59">
        <v>8</v>
      </c>
      <c r="C40" s="60">
        <v>12.97</v>
      </c>
      <c r="D40" s="61">
        <v>0.015277777777777777</v>
      </c>
      <c r="E40" s="62">
        <v>0.65625</v>
      </c>
      <c r="F40" s="63">
        <v>0.7086805555555551</v>
      </c>
      <c r="G40" s="64">
        <v>35.372727272727275</v>
      </c>
      <c r="H40" s="65" t="s">
        <v>16</v>
      </c>
      <c r="I40" s="27"/>
      <c r="J40" s="37">
        <v>35.372727272727275</v>
      </c>
      <c r="K40" s="37"/>
      <c r="L40" s="66" t="s">
        <v>27</v>
      </c>
      <c r="M40" s="66" t="s">
        <v>28</v>
      </c>
    </row>
    <row r="41" spans="1:13" ht="30" customHeight="1">
      <c r="A41" s="48" t="s">
        <v>18</v>
      </c>
      <c r="B41" s="49">
        <v>9</v>
      </c>
      <c r="C41" s="50">
        <v>5.64</v>
      </c>
      <c r="D41" s="51">
        <v>0.0062499999999999995</v>
      </c>
      <c r="E41" s="52">
        <v>0.6625</v>
      </c>
      <c r="F41" s="53">
        <v>0.7149305555555551</v>
      </c>
      <c r="G41" s="54">
        <v>37.6</v>
      </c>
      <c r="H41" s="55" t="s">
        <v>16</v>
      </c>
      <c r="I41" s="37">
        <v>37.6</v>
      </c>
      <c r="J41" s="27"/>
      <c r="K41" s="27"/>
      <c r="L41" s="38"/>
      <c r="M41" s="27"/>
    </row>
    <row r="42" spans="1:13" ht="30" customHeight="1" thickBot="1">
      <c r="A42" s="48" t="s">
        <v>12</v>
      </c>
      <c r="B42" s="49">
        <v>9</v>
      </c>
      <c r="C42" s="50"/>
      <c r="D42" s="51">
        <v>0.0020833333333333333</v>
      </c>
      <c r="E42" s="52">
        <v>0.6645833333333329</v>
      </c>
      <c r="F42" s="53">
        <v>0.7170138888888884</v>
      </c>
      <c r="G42" s="54"/>
      <c r="H42" s="55"/>
      <c r="I42" s="37"/>
      <c r="J42" s="27"/>
      <c r="K42" s="27"/>
      <c r="L42" s="56"/>
      <c r="M42" s="57"/>
    </row>
    <row r="43" spans="1:13" ht="30" customHeight="1" thickBot="1">
      <c r="A43" s="58" t="s">
        <v>19</v>
      </c>
      <c r="B43" s="59">
        <v>9</v>
      </c>
      <c r="C43" s="60">
        <v>10.04</v>
      </c>
      <c r="D43" s="61">
        <v>0.010416666666666666</v>
      </c>
      <c r="E43" s="62">
        <v>0.6749999999999995</v>
      </c>
      <c r="F43" s="63">
        <v>0.727430555555555</v>
      </c>
      <c r="G43" s="64">
        <v>40.16</v>
      </c>
      <c r="H43" s="65" t="s">
        <v>16</v>
      </c>
      <c r="I43" s="27"/>
      <c r="J43" s="37">
        <v>40.16</v>
      </c>
      <c r="K43" s="37"/>
      <c r="L43" s="66" t="s">
        <v>29</v>
      </c>
      <c r="M43" s="66" t="s">
        <v>30</v>
      </c>
    </row>
    <row r="44" spans="1:13" ht="23.25">
      <c r="A44" s="19" t="s">
        <v>22</v>
      </c>
      <c r="B44" s="67" t="s">
        <v>15</v>
      </c>
      <c r="C44" s="21">
        <v>6.74</v>
      </c>
      <c r="D44" s="22">
        <v>0.008333333333333333</v>
      </c>
      <c r="E44" s="23">
        <v>0.6833333333333328</v>
      </c>
      <c r="F44" s="44">
        <v>0.7357638888888883</v>
      </c>
      <c r="G44" s="68">
        <v>33.7</v>
      </c>
      <c r="H44" s="26" t="s">
        <v>16</v>
      </c>
      <c r="I44" s="69">
        <v>33.7</v>
      </c>
      <c r="J44" s="70"/>
      <c r="K44" s="70"/>
      <c r="L44" s="71"/>
      <c r="M44" s="70"/>
    </row>
  </sheetData>
  <sheetProtection/>
  <mergeCells count="4">
    <mergeCell ref="A4:K4"/>
    <mergeCell ref="A5:H5"/>
    <mergeCell ref="E8:F8"/>
    <mergeCell ref="G8:H8"/>
  </mergeCells>
  <conditionalFormatting sqref="G10:G44">
    <cfRule type="cellIs" priority="3" dxfId="0" operator="greaterThan" stopIfTrue="1">
      <formula>50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Fitzgerald</dc:creator>
  <cp:keywords/>
  <dc:description/>
  <cp:lastModifiedBy>Brian Duggan</cp:lastModifiedBy>
  <cp:lastPrinted>2010-06-22T08:56:20Z</cp:lastPrinted>
  <dcterms:created xsi:type="dcterms:W3CDTF">2007-06-07T13:50:25Z</dcterms:created>
  <dcterms:modified xsi:type="dcterms:W3CDTF">2010-06-22T08:56:42Z</dcterms:modified>
  <cp:category/>
  <cp:version/>
  <cp:contentType/>
  <cp:contentStatus/>
</cp:coreProperties>
</file>