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1075" windowHeight="9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<sst xmlns="http://schemas.openxmlformats.org/spreadsheetml/2006/main" count="50" uniqueCount="49">
  <si>
    <t>Car No</t>
  </si>
  <si>
    <t>Name</t>
  </si>
  <si>
    <t>Class</t>
  </si>
  <si>
    <t>Run 1</t>
  </si>
  <si>
    <t>Run 2</t>
  </si>
  <si>
    <t>Run 3</t>
  </si>
  <si>
    <t>FTD</t>
  </si>
  <si>
    <t>Award</t>
  </si>
  <si>
    <t xml:space="preserve"> </t>
  </si>
  <si>
    <t>Michael Feeney</t>
  </si>
  <si>
    <t>Conor Bradley</t>
  </si>
  <si>
    <t>Denis O'Brien</t>
  </si>
  <si>
    <t>Ian Stanley</t>
  </si>
  <si>
    <t>Diarmuid O'Gorman</t>
  </si>
  <si>
    <t>Dermot O'Gorman</t>
  </si>
  <si>
    <t>002</t>
  </si>
  <si>
    <t>David Buckley</t>
  </si>
  <si>
    <t>James McGreal</t>
  </si>
  <si>
    <t>James Lehane</t>
  </si>
  <si>
    <t>Michael O'Connor</t>
  </si>
  <si>
    <t>Trevor Hogan</t>
  </si>
  <si>
    <t>James Lucey</t>
  </si>
  <si>
    <t>Whitby Moynan</t>
  </si>
  <si>
    <t>ST97</t>
  </si>
  <si>
    <t>Lionel Percy</t>
  </si>
  <si>
    <t>MA404</t>
  </si>
  <si>
    <t>Mark Dolphin</t>
  </si>
  <si>
    <t>David Fallon</t>
  </si>
  <si>
    <t>Liam Higgins</t>
  </si>
  <si>
    <t>Colin Neligan</t>
  </si>
  <si>
    <t>David Beamish</t>
  </si>
  <si>
    <t>1st Class 4</t>
  </si>
  <si>
    <t>1st Class 6</t>
  </si>
  <si>
    <t>2nd Class 4</t>
  </si>
  <si>
    <t>3rd Class 4</t>
  </si>
  <si>
    <t>1st Class 5</t>
  </si>
  <si>
    <t>2nd Class 6</t>
  </si>
  <si>
    <t>2nd Class 5</t>
  </si>
  <si>
    <t>1st Class 2</t>
  </si>
  <si>
    <t>3rd Class 5</t>
  </si>
  <si>
    <t>1st Class 7</t>
  </si>
  <si>
    <t>1st Class 1</t>
  </si>
  <si>
    <t>2nd Class 1</t>
  </si>
  <si>
    <t>2nd Class 7</t>
  </si>
  <si>
    <t>3rd Class 7</t>
  </si>
  <si>
    <t>2nd Class 2</t>
  </si>
  <si>
    <t>3rd Class 2</t>
  </si>
  <si>
    <t>3rd Class 1</t>
  </si>
  <si>
    <t>1st Class 3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</si>
</sst>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mm:ss.00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47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161925</xdr:rowOff>
    </xdr:from>
    <xdr:to>
      <xdr:col>7</xdr:col>
      <xdr:colOff>895350</xdr:colOff>
      <xdr:row>2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5275" y="161925"/>
          <a:ext cx="52959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BIRR &amp; DISTRICT MOTOR CLUB AUTOCROSS
 RESULTS    Saturday 27/11/10.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3"/>
  <sheetViews>
    <sheetView tabSelected="1" workbookViewId="0" topLeftCell="A1">
      <selection activeCell="A4" sqref="A4:G38"/>
      <selection activeCell="D27" sqref="D27"/>
    </sheetView>
  </sheetViews>
  <sheetFormatPr defaultColWidth="9.140625" defaultRowHeight="12.75"/>
  <cols>
    <col min="1" max="1" width="7.7109375" style="0" customWidth="1"/>
    <col min="2" max="2" width="20.421875" style="0" customWidth="1"/>
    <col min="3" max="3" width="5.7109375" style="0" customWidth="1"/>
    <col min="8" max="8" width="20.57421875" style="0" customWidth="1"/>
  </cols>
  <sheetData>
    <row r="1" ht="19.5" customHeight="1"/>
    <row r="2" ht="19.5" customHeight="1"/>
    <row r="3" ht="19.5" customHeight="1" thickBot="1">
      <c r="J3" t="s">
        <v>8</v>
      </c>
    </row>
    <row r="4" spans="1:8" ht="19.5" customHeight="1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" t="s">
        <v>7</v>
      </c>
    </row>
    <row r="5" spans="1:8" ht="15" customHeight="1">
      <c r="A5" s="16" t="s">
        <v>23</v>
      </c>
      <c r="B5" s="17" t="s">
        <v>24</v>
      </c>
      <c r="C5" s="16">
        <v>6</v>
      </c>
      <c r="D5" s="7">
        <v>0.02330243055555556</v>
      </c>
      <c r="E5" s="7">
        <v>0.02330243055555556</v>
      </c>
      <c r="F5" s="7">
        <v>0.002518981481481482</v>
      </c>
      <c r="G5" s="7">
        <f>MIN(D5:F5)</f>
        <v>0.002518981481481482</v>
      </c>
      <c r="H5" s="18" t="s">
        <v>6</v>
      </c>
    </row>
    <row r="6" spans="1:8" ht="15" customHeight="1">
      <c r="A6" s="9">
        <v>28</v>
      </c>
      <c r="B6" s="4" t="s">
        <v>18</v>
      </c>
      <c r="C6" s="9">
        <v>4</v>
      </c>
      <c r="D6" s="6">
        <v>0.002555324074074074</v>
      </c>
      <c r="E6" s="6">
        <v>0.002523611111111111</v>
      </c>
      <c r="F6" s="6">
        <v>0.02330243055555556</v>
      </c>
      <c r="G6" s="7">
        <f>MIN(D6:F6)</f>
        <v>0.002523611111111111</v>
      </c>
      <c r="H6" s="19" t="s">
        <v>31</v>
      </c>
    </row>
    <row r="7" spans="1:8" ht="15" customHeight="1">
      <c r="A7" s="10">
        <v>426</v>
      </c>
      <c r="B7" s="5" t="s">
        <v>27</v>
      </c>
      <c r="C7" s="10">
        <v>6</v>
      </c>
      <c r="D7" s="6">
        <v>0.0026625</v>
      </c>
      <c r="E7" s="6">
        <v>0.002747337962962963</v>
      </c>
      <c r="F7" s="6">
        <v>0.002533449074074074</v>
      </c>
      <c r="G7" s="7">
        <f>MIN(D7:F7)</f>
        <v>0.002533449074074074</v>
      </c>
      <c r="H7" s="19" t="s">
        <v>32</v>
      </c>
    </row>
    <row r="8" spans="1:8" ht="15" customHeight="1">
      <c r="A8" s="9">
        <v>99</v>
      </c>
      <c r="B8" s="4" t="s">
        <v>17</v>
      </c>
      <c r="C8" s="9">
        <v>4</v>
      </c>
      <c r="D8" s="6">
        <v>0.0025488425925925926</v>
      </c>
      <c r="E8" s="6">
        <v>0.002553472222222222</v>
      </c>
      <c r="F8" s="6">
        <v>0.02330243055555556</v>
      </c>
      <c r="G8" s="7">
        <f>MIN(D8:F8)</f>
        <v>0.0025488425925925926</v>
      </c>
      <c r="H8" s="19" t="s">
        <v>33</v>
      </c>
    </row>
    <row r="9" spans="1:8" ht="15" customHeight="1">
      <c r="A9" s="9">
        <v>88</v>
      </c>
      <c r="B9" s="4" t="s">
        <v>19</v>
      </c>
      <c r="C9" s="9">
        <v>4</v>
      </c>
      <c r="D9" s="6">
        <v>0.002576388888888889</v>
      </c>
      <c r="E9" s="6">
        <v>0.0025746527777777777</v>
      </c>
      <c r="F9" s="6">
        <v>0.02330243055555556</v>
      </c>
      <c r="G9" s="7">
        <f>MIN(D9:F9)</f>
        <v>0.0025746527777777777</v>
      </c>
      <c r="H9" s="19" t="s">
        <v>34</v>
      </c>
    </row>
    <row r="10" spans="1:8" ht="15" customHeight="1">
      <c r="A10" s="9">
        <v>998</v>
      </c>
      <c r="B10" s="4" t="s">
        <v>20</v>
      </c>
      <c r="C10" s="9">
        <v>5</v>
      </c>
      <c r="D10" s="6">
        <v>0.0026898148148148146</v>
      </c>
      <c r="E10" s="6">
        <v>0.0025964120370370373</v>
      </c>
      <c r="F10" s="6">
        <v>0.002676157407407408</v>
      </c>
      <c r="G10" s="7">
        <f>MIN(D10:F10)</f>
        <v>0.0025964120370370373</v>
      </c>
      <c r="H10" s="19" t="s">
        <v>35</v>
      </c>
    </row>
    <row r="11" spans="1:8" ht="15" customHeight="1">
      <c r="A11" s="10" t="s">
        <v>25</v>
      </c>
      <c r="B11" s="5" t="s">
        <v>26</v>
      </c>
      <c r="C11" s="10">
        <v>6</v>
      </c>
      <c r="D11" s="6">
        <v>0.0027381944444444446</v>
      </c>
      <c r="E11" s="6">
        <v>0.002600347222222222</v>
      </c>
      <c r="F11" s="6">
        <v>0.0026087962962962966</v>
      </c>
      <c r="G11" s="7">
        <f>MIN(D11:F11)</f>
        <v>0.002600347222222222</v>
      </c>
      <c r="H11" s="19" t="s">
        <v>36</v>
      </c>
    </row>
    <row r="12" spans="1:8" ht="15" customHeight="1">
      <c r="A12" s="9">
        <v>412</v>
      </c>
      <c r="B12" s="4" t="s">
        <v>22</v>
      </c>
      <c r="C12" s="9">
        <v>5</v>
      </c>
      <c r="D12" s="6">
        <v>0.0026094907407407408</v>
      </c>
      <c r="E12" s="6">
        <v>0.002602777777777778</v>
      </c>
      <c r="F12" s="6">
        <v>0.02330243055555556</v>
      </c>
      <c r="G12" s="7">
        <f>MIN(D12:F12)</f>
        <v>0.002602777777777778</v>
      </c>
      <c r="H12" s="19" t="s">
        <v>37</v>
      </c>
    </row>
    <row r="13" spans="1:8" ht="15" customHeight="1">
      <c r="A13" s="9">
        <v>2703</v>
      </c>
      <c r="B13" s="4" t="s">
        <v>12</v>
      </c>
      <c r="C13" s="9">
        <v>2</v>
      </c>
      <c r="D13" s="6">
        <v>0.02330243055555556</v>
      </c>
      <c r="E13" s="6">
        <v>0.002613888888888889</v>
      </c>
      <c r="F13" s="6">
        <v>0.002661111111111111</v>
      </c>
      <c r="G13" s="7">
        <f>MIN(D13:F13)</f>
        <v>0.002613888888888889</v>
      </c>
      <c r="H13" s="19" t="s">
        <v>38</v>
      </c>
    </row>
    <row r="14" spans="1:8" ht="15" customHeight="1">
      <c r="A14" s="10">
        <v>418</v>
      </c>
      <c r="B14" s="5" t="s">
        <v>21</v>
      </c>
      <c r="C14" s="10">
        <v>5</v>
      </c>
      <c r="D14" s="6">
        <v>0.02330243055555556</v>
      </c>
      <c r="E14" s="6">
        <v>0.002645601851851852</v>
      </c>
      <c r="F14" s="6">
        <v>0.02330243055555556</v>
      </c>
      <c r="G14" s="7">
        <f>MIN(D14:F14)</f>
        <v>0.002645601851851852</v>
      </c>
      <c r="H14" s="19" t="s">
        <v>39</v>
      </c>
    </row>
    <row r="15" spans="1:8" ht="15" customHeight="1">
      <c r="A15" s="9">
        <v>66</v>
      </c>
      <c r="B15" s="4" t="s">
        <v>30</v>
      </c>
      <c r="C15" s="9">
        <v>7</v>
      </c>
      <c r="D15" s="6">
        <v>0.002734259259259259</v>
      </c>
      <c r="E15" s="6">
        <v>0.002702777777777778</v>
      </c>
      <c r="F15" s="6">
        <v>0.0027280092592592594</v>
      </c>
      <c r="G15" s="7">
        <f>MIN(D15:F15)</f>
        <v>0.002702777777777778</v>
      </c>
      <c r="H15" s="19" t="s">
        <v>40</v>
      </c>
    </row>
    <row r="16" spans="1:8" ht="15" customHeight="1">
      <c r="A16" s="9">
        <v>165</v>
      </c>
      <c r="B16" s="4" t="s">
        <v>11</v>
      </c>
      <c r="C16" s="9">
        <v>1</v>
      </c>
      <c r="D16" s="6">
        <v>0.0028064814814814814</v>
      </c>
      <c r="E16" s="6">
        <v>0.0027599537037037037</v>
      </c>
      <c r="F16" s="6">
        <v>0.02330243055555556</v>
      </c>
      <c r="G16" s="7">
        <f>MIN(D16:F16)</f>
        <v>0.0027599537037037037</v>
      </c>
      <c r="H16" s="19" t="s">
        <v>41</v>
      </c>
    </row>
    <row r="17" spans="1:8" ht="15" customHeight="1">
      <c r="A17" s="9">
        <v>111</v>
      </c>
      <c r="B17" s="4" t="s">
        <v>10</v>
      </c>
      <c r="C17" s="9">
        <v>1</v>
      </c>
      <c r="D17" s="6">
        <v>0.002774189814814815</v>
      </c>
      <c r="E17" s="6">
        <v>0.002762731481481482</v>
      </c>
      <c r="F17" s="6">
        <v>0.002842013888888889</v>
      </c>
      <c r="G17" s="7">
        <f>MIN(D17:F17)</f>
        <v>0.002762731481481482</v>
      </c>
      <c r="H17" s="19" t="s">
        <v>42</v>
      </c>
    </row>
    <row r="18" spans="1:8" ht="15" customHeight="1">
      <c r="A18" s="15" t="s">
        <v>15</v>
      </c>
      <c r="B18" s="4" t="s">
        <v>16</v>
      </c>
      <c r="C18" s="9">
        <v>3</v>
      </c>
      <c r="D18" s="6">
        <v>0.002856481481481481</v>
      </c>
      <c r="E18" s="6">
        <v>0.0028887731481481477</v>
      </c>
      <c r="F18" s="6">
        <v>0.0029062499999999995</v>
      </c>
      <c r="G18" s="7">
        <f>MIN(D18:F18)</f>
        <v>0.002856481481481481</v>
      </c>
      <c r="H18" s="19" t="s">
        <v>48</v>
      </c>
    </row>
    <row r="19" spans="1:8" ht="15" customHeight="1">
      <c r="A19" s="9">
        <v>157</v>
      </c>
      <c r="B19" s="4" t="s">
        <v>29</v>
      </c>
      <c r="C19" s="9">
        <v>7</v>
      </c>
      <c r="D19" s="6">
        <v>0.02330243055555556</v>
      </c>
      <c r="E19" s="6">
        <v>0.0029134259259259256</v>
      </c>
      <c r="F19" s="6">
        <v>0.0031621527777777776</v>
      </c>
      <c r="G19" s="7">
        <f>MIN(D19:F19)</f>
        <v>0.0029134259259259256</v>
      </c>
      <c r="H19" s="19" t="s">
        <v>43</v>
      </c>
    </row>
    <row r="20" spans="1:8" ht="15" customHeight="1">
      <c r="A20" s="9">
        <v>33</v>
      </c>
      <c r="B20" s="4" t="s">
        <v>28</v>
      </c>
      <c r="C20" s="9">
        <v>7</v>
      </c>
      <c r="D20" s="6">
        <v>0.003049768518518518</v>
      </c>
      <c r="E20" s="6">
        <v>0.0029282407407407412</v>
      </c>
      <c r="F20" s="6">
        <v>0.003026273148148148</v>
      </c>
      <c r="G20" s="7">
        <f>MIN(D20:F20)</f>
        <v>0.0029282407407407412</v>
      </c>
      <c r="H20" s="20" t="s">
        <v>44</v>
      </c>
    </row>
    <row r="21" spans="1:8" ht="15" customHeight="1">
      <c r="A21" s="9">
        <v>237</v>
      </c>
      <c r="B21" s="4" t="s">
        <v>14</v>
      </c>
      <c r="C21" s="9">
        <v>2</v>
      </c>
      <c r="D21" s="6">
        <v>0.002943634259259259</v>
      </c>
      <c r="E21" s="6">
        <v>0.02330243055555556</v>
      </c>
      <c r="F21" s="6">
        <v>0.02330243055555556</v>
      </c>
      <c r="G21" s="7">
        <f>MIN(D21:F21)</f>
        <v>0.002943634259259259</v>
      </c>
      <c r="H21" s="19" t="s">
        <v>45</v>
      </c>
    </row>
    <row r="22" spans="1:8" ht="15" customHeight="1">
      <c r="A22" s="9">
        <v>37</v>
      </c>
      <c r="B22" s="4" t="s">
        <v>13</v>
      </c>
      <c r="C22" s="9">
        <v>2</v>
      </c>
      <c r="D22" s="6">
        <v>0.003408217592592593</v>
      </c>
      <c r="E22" s="6">
        <v>0.002996296296296296</v>
      </c>
      <c r="F22" s="6">
        <v>0.02330243055555556</v>
      </c>
      <c r="G22" s="7">
        <f>MIN(D22:F22)</f>
        <v>0.002996296296296296</v>
      </c>
      <c r="H22" s="19" t="s">
        <v>46</v>
      </c>
    </row>
    <row r="23" spans="1:8" ht="15" customHeight="1">
      <c r="A23" s="9">
        <v>35</v>
      </c>
      <c r="B23" s="4" t="s">
        <v>9</v>
      </c>
      <c r="C23" s="9">
        <v>1</v>
      </c>
      <c r="D23" s="6">
        <v>0.003082407407407407</v>
      </c>
      <c r="E23" s="6">
        <v>0.0030043981481481484</v>
      </c>
      <c r="F23" s="6">
        <v>0.02330243055555556</v>
      </c>
      <c r="G23" s="7">
        <f>MIN(D23:F23)</f>
        <v>0.0030043981481481484</v>
      </c>
      <c r="H23" s="19" t="s">
        <v>47</v>
      </c>
    </row>
    <row r="24" spans="1:8" ht="15" customHeight="1">
      <c r="A24" s="9"/>
      <c r="B24" s="4"/>
      <c r="C24" s="9"/>
      <c r="D24" s="6"/>
      <c r="E24" s="6"/>
      <c r="F24" s="6"/>
      <c r="G24" s="7"/>
      <c r="H24" s="14"/>
    </row>
    <row r="25" spans="1:8" ht="15" customHeight="1">
      <c r="A25" s="9"/>
      <c r="B25" s="4"/>
      <c r="C25" s="9"/>
      <c r="D25" s="6"/>
      <c r="E25" s="6"/>
      <c r="F25" s="6"/>
      <c r="G25" s="7"/>
      <c r="H25" s="14"/>
    </row>
    <row r="26" spans="1:8" ht="15" customHeight="1">
      <c r="A26" s="9"/>
      <c r="B26" s="4"/>
      <c r="C26" s="9"/>
      <c r="D26" s="6"/>
      <c r="E26" s="6"/>
      <c r="F26" s="6"/>
      <c r="G26" s="7"/>
      <c r="H26" s="14"/>
    </row>
    <row r="27" spans="1:8" ht="15" customHeight="1">
      <c r="A27" s="9"/>
      <c r="B27" s="4"/>
      <c r="C27" s="9"/>
      <c r="D27" s="6"/>
      <c r="E27" s="6"/>
      <c r="F27" s="6"/>
      <c r="G27" s="7"/>
      <c r="H27" s="14"/>
    </row>
    <row r="28" spans="1:8" ht="15" customHeight="1">
      <c r="A28" s="9"/>
      <c r="B28" s="4"/>
      <c r="C28" s="9"/>
      <c r="D28" s="6"/>
      <c r="E28" s="6"/>
      <c r="F28" s="6"/>
      <c r="G28" s="7"/>
      <c r="H28" s="14"/>
    </row>
    <row r="29" spans="1:8" ht="15" customHeight="1">
      <c r="A29" s="10"/>
      <c r="B29" s="5"/>
      <c r="C29" s="10"/>
      <c r="D29" s="6"/>
      <c r="E29" s="6"/>
      <c r="F29" s="6"/>
      <c r="G29" s="7"/>
      <c r="H29" s="14"/>
    </row>
    <row r="30" spans="1:8" ht="15" customHeight="1">
      <c r="A30" s="9"/>
      <c r="B30" s="4"/>
      <c r="C30" s="9"/>
      <c r="D30" s="6"/>
      <c r="E30" s="6"/>
      <c r="F30" s="6"/>
      <c r="G30" s="7"/>
      <c r="H30" s="14"/>
    </row>
    <row r="31" spans="1:8" ht="15" customHeight="1">
      <c r="A31" s="9"/>
      <c r="B31" s="4"/>
      <c r="C31" s="9"/>
      <c r="D31" s="6"/>
      <c r="E31" s="6"/>
      <c r="F31" s="6"/>
      <c r="G31" s="7"/>
      <c r="H31" s="14"/>
    </row>
    <row r="32" spans="1:8" ht="15" customHeight="1">
      <c r="A32" s="10"/>
      <c r="B32" s="5"/>
      <c r="C32" s="10"/>
      <c r="D32" s="6"/>
      <c r="E32" s="6"/>
      <c r="F32" s="6"/>
      <c r="G32" s="7"/>
      <c r="H32" s="14"/>
    </row>
    <row r="33" spans="1:8" ht="15" customHeight="1">
      <c r="A33" s="9"/>
      <c r="B33" s="4"/>
      <c r="C33" s="9"/>
      <c r="D33" s="6"/>
      <c r="E33" s="6"/>
      <c r="F33" s="6"/>
      <c r="G33" s="7"/>
      <c r="H33" s="14"/>
    </row>
    <row r="34" spans="1:8" ht="15" customHeight="1">
      <c r="A34" s="9"/>
      <c r="B34" s="4"/>
      <c r="C34" s="9"/>
      <c r="D34" s="6"/>
      <c r="E34" s="6"/>
      <c r="F34" s="6"/>
      <c r="G34" s="7"/>
      <c r="H34" s="14"/>
    </row>
    <row r="35" spans="1:8" ht="15" customHeight="1">
      <c r="A35" s="9"/>
      <c r="B35" s="4"/>
      <c r="C35" s="9"/>
      <c r="D35" s="6"/>
      <c r="E35" s="6"/>
      <c r="F35" s="6"/>
      <c r="G35" s="7"/>
      <c r="H35" s="14"/>
    </row>
    <row r="36" spans="1:8" ht="15" customHeight="1">
      <c r="A36" s="9"/>
      <c r="B36" s="4"/>
      <c r="C36" s="9"/>
      <c r="D36" s="6"/>
      <c r="E36" s="6"/>
      <c r="F36" s="6"/>
      <c r="G36" s="7"/>
      <c r="H36" s="14"/>
    </row>
    <row r="37" spans="1:8" ht="15" customHeight="1">
      <c r="A37" s="9"/>
      <c r="B37" s="4"/>
      <c r="C37" s="9"/>
      <c r="D37" s="6"/>
      <c r="E37" s="6"/>
      <c r="F37" s="6"/>
      <c r="G37" s="7"/>
      <c r="H37" s="14"/>
    </row>
    <row r="38" spans="1:8" ht="15" customHeight="1">
      <c r="A38" s="9"/>
      <c r="B38" s="4"/>
      <c r="C38" s="9"/>
      <c r="D38" s="6"/>
      <c r="E38" s="6"/>
      <c r="F38" s="6"/>
      <c r="G38" s="7"/>
      <c r="H38" s="14"/>
    </row>
    <row r="39" spans="1:8" ht="15" customHeight="1">
      <c r="A39" s="9"/>
      <c r="B39" s="4"/>
      <c r="C39" s="9"/>
      <c r="D39" s="6"/>
      <c r="E39" s="9"/>
      <c r="F39" s="9"/>
      <c r="G39" s="6"/>
      <c r="H39" s="4"/>
    </row>
    <row r="40" spans="1:8" ht="15" customHeight="1">
      <c r="A40" s="10"/>
      <c r="B40" s="5"/>
      <c r="C40" s="10"/>
      <c r="D40" s="8"/>
      <c r="E40" s="9"/>
      <c r="F40" s="9"/>
      <c r="G40" s="6"/>
      <c r="H40" s="4"/>
    </row>
    <row r="41" spans="1:8" ht="15" customHeight="1">
      <c r="A41" s="9"/>
      <c r="B41" s="4"/>
      <c r="C41" s="9"/>
      <c r="D41" s="6"/>
      <c r="E41" s="11"/>
      <c r="F41" s="9"/>
      <c r="G41" s="6"/>
      <c r="H41" s="4"/>
    </row>
    <row r="42" spans="1:8" ht="15" customHeight="1">
      <c r="A42" s="10"/>
      <c r="B42" s="5"/>
      <c r="C42" s="10"/>
      <c r="D42" s="8"/>
      <c r="E42" s="9"/>
      <c r="F42" s="9"/>
      <c r="G42" s="6"/>
      <c r="H42" s="4"/>
    </row>
    <row r="43" spans="1:8" ht="15" customHeight="1">
      <c r="A43" s="13"/>
      <c r="B43" s="12"/>
      <c r="C43" s="12"/>
      <c r="D43" s="12"/>
      <c r="E43" s="12"/>
      <c r="F43" s="12"/>
      <c r="G43" s="12"/>
      <c r="H43" s="12"/>
    </row>
  </sheetData>
  <printOptions/>
  <pageMargins left="0.35433070866141736" right="0.15748031496062992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Eoin</dc:creator>
  <cp:keywords/>
  <dc:description/>
  <cp:lastModifiedBy>Eoin</cp:lastModifiedBy>
  <cp:lastPrinted>2010-11-27T16:14:10Z</cp:lastPrinted>
  <dcterms:created xsi:type="dcterms:W3CDTF">2008-10-16T15:15:29Z</dcterms:created>
  <dcterms:modified xsi:type="dcterms:W3CDTF">2010-11-27T16:18:38Z</dcterms:modified>
  <cp:category/>
  <cp:version/>
  <cp:contentType/>
  <cp:contentStatus/>
</cp:coreProperties>
</file>